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ishi\Desktop\"/>
    </mc:Choice>
  </mc:AlternateContent>
  <xr:revisionPtr revIDLastSave="0" documentId="8_{E7113844-499A-4CB1-B022-60BE27DCE2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1'!$A$1:$W$25</definedName>
  </definedNames>
  <calcPr calcId="191029"/>
</workbook>
</file>

<file path=xl/calcChain.xml><?xml version="1.0" encoding="utf-8"?>
<calcChain xmlns="http://schemas.openxmlformats.org/spreadsheetml/2006/main">
  <c r="T19" i="1" l="1"/>
  <c r="T18" i="1"/>
  <c r="H19" i="1"/>
  <c r="H18" i="1"/>
</calcChain>
</file>

<file path=xl/sharedStrings.xml><?xml version="1.0" encoding="utf-8"?>
<sst xmlns="http://schemas.openxmlformats.org/spreadsheetml/2006/main" count="72" uniqueCount="34">
  <si>
    <r>
      <rPr>
        <b/>
        <sz val="13.5"/>
        <color rgb="FF221714"/>
        <rFont val="ＭＳ Ｐゴシック"/>
        <family val="3"/>
        <charset val="128"/>
        <scheme val="major"/>
      </rPr>
      <t>イヤーモールド注文書</t>
    </r>
  </si>
  <si>
    <r>
      <rPr>
        <sz val="7.5"/>
        <color rgb="FF221714"/>
        <rFont val="ＭＳ Ｐゴシック"/>
        <family val="3"/>
        <charset val="128"/>
        <scheme val="major"/>
      </rPr>
      <t>貴店名</t>
    </r>
  </si>
  <si>
    <r>
      <rPr>
        <sz val="7.5"/>
        <color rgb="FF221714"/>
        <rFont val="ＭＳ Ｐゴシック"/>
        <family val="3"/>
        <charset val="128"/>
        <scheme val="major"/>
      </rPr>
      <t>耳掛式器種名</t>
    </r>
  </si>
  <si>
    <r>
      <rPr>
        <sz val="7.5"/>
        <color rgb="FF221714"/>
        <rFont val="ＭＳ Ｐゴシック"/>
        <family val="3"/>
        <charset val="128"/>
        <scheme val="major"/>
      </rPr>
      <t>材質</t>
    </r>
  </si>
  <si>
    <r>
      <rPr>
        <sz val="7.5"/>
        <color rgb="FF221714"/>
        <rFont val="ＭＳ Ｐゴシック"/>
        <family val="3"/>
        <charset val="128"/>
        <scheme val="major"/>
      </rPr>
      <t>ベント</t>
    </r>
  </si>
  <si>
    <r>
      <rPr>
        <sz val="9.5"/>
        <color rgb="FF221714"/>
        <rFont val="ＭＳ Ｐゴシック"/>
        <family val="3"/>
        <charset val="128"/>
        <scheme val="major"/>
      </rPr>
      <t>Hz</t>
    </r>
  </si>
  <si>
    <r>
      <rPr>
        <sz val="9.5"/>
        <color rgb="FF221714"/>
        <rFont val="ＭＳ Ｐゴシック"/>
        <family val="3"/>
        <charset val="128"/>
        <scheme val="major"/>
      </rPr>
      <t>1K</t>
    </r>
  </si>
  <si>
    <r>
      <rPr>
        <sz val="9.5"/>
        <color rgb="FF221714"/>
        <rFont val="ＭＳ Ｐゴシック"/>
        <family val="3"/>
        <charset val="128"/>
        <scheme val="major"/>
      </rPr>
      <t>2K</t>
    </r>
  </si>
  <si>
    <r>
      <rPr>
        <sz val="9.5"/>
        <color rgb="FF221714"/>
        <rFont val="ＭＳ Ｐゴシック"/>
        <family val="3"/>
        <charset val="128"/>
        <scheme val="major"/>
      </rPr>
      <t>R</t>
    </r>
  </si>
  <si>
    <r>
      <rPr>
        <sz val="9.5"/>
        <color rgb="FF221714"/>
        <rFont val="ＭＳ Ｐゴシック"/>
        <family val="3"/>
        <charset val="128"/>
        <scheme val="major"/>
      </rPr>
      <t>L</t>
    </r>
  </si>
  <si>
    <t>右</t>
  </si>
  <si>
    <t>&lt; 個人情報の取り扱いについて &gt;
お客様からご提供いただいた情報はイヤーモールドの製作のみに使用し、
お客様の個人情報を他の目的のために一切利用いたしません。</t>
    <phoneticPr fontId="1"/>
  </si>
  <si>
    <t>ご担当者
様</t>
    <phoneticPr fontId="1"/>
  </si>
  <si>
    <t>4K</t>
    <phoneticPr fontId="1"/>
  </si>
  <si>
    <t>ふりがな</t>
    <phoneticPr fontId="1"/>
  </si>
  <si>
    <t xml:space="preserve">備考 </t>
    <phoneticPr fontId="1"/>
  </si>
  <si>
    <t>左</t>
    <rPh sb="0" eb="1">
      <t>ヒダリ</t>
    </rPh>
    <phoneticPr fontId="1"/>
  </si>
  <si>
    <t>注文個数</t>
    <phoneticPr fontId="1"/>
  </si>
  <si>
    <t>dB</t>
    <phoneticPr fontId="1"/>
  </si>
  <si>
    <t>平均聴力レベル</t>
    <rPh sb="0" eb="2">
      <t>ヘイキン</t>
    </rPh>
    <rPh sb="2" eb="4">
      <t>チョウリョク</t>
    </rPh>
    <phoneticPr fontId="1"/>
  </si>
  <si>
    <t>タイプ</t>
    <phoneticPr fontId="1"/>
  </si>
  <si>
    <t>その他</t>
    <rPh sb="2" eb="3">
      <t>タ</t>
    </rPh>
    <phoneticPr fontId="1"/>
  </si>
  <si>
    <t>お電話番号</t>
    <rPh sb="1" eb="3">
      <t>デンワ</t>
    </rPh>
    <rPh sb="3" eb="5">
      <t>バンゴウ</t>
    </rPh>
    <phoneticPr fontId="1"/>
  </si>
  <si>
    <t>お客様名</t>
    <rPh sb="1" eb="3">
      <t>キャクサマ</t>
    </rPh>
    <rPh sb="3" eb="4">
      <t>メイ</t>
    </rPh>
    <phoneticPr fontId="1"/>
  </si>
  <si>
    <t>No.</t>
    <phoneticPr fontId="1"/>
  </si>
  <si>
    <t>NJH受付日</t>
    <rPh sb="3" eb="6">
      <t>ウケツケビ</t>
    </rPh>
    <phoneticPr fontId="1"/>
  </si>
  <si>
    <t>貴店受付日</t>
    <rPh sb="0" eb="2">
      <t>キテン</t>
    </rPh>
    <rPh sb="2" eb="5">
      <t>ウケツケビ</t>
    </rPh>
    <phoneticPr fontId="1"/>
  </si>
  <si>
    <t>様</t>
    <rPh sb="0" eb="1">
      <t>サマ</t>
    </rPh>
    <phoneticPr fontId="1"/>
  </si>
  <si>
    <t>※インプレッションは第２カーブまで採取をお願いします。</t>
    <phoneticPr fontId="1"/>
  </si>
  <si>
    <t>区分</t>
    <phoneticPr fontId="1"/>
  </si>
  <si>
    <t>円以下見積不要</t>
    <phoneticPr fontId="1"/>
  </si>
  <si>
    <t>修理</t>
    <rPh sb="0" eb="2">
      <t>シュウリ</t>
    </rPh>
    <phoneticPr fontId="1"/>
  </si>
  <si>
    <t>聴力　　レベル</t>
  </si>
  <si>
    <t>聴力　　レベル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</si>
</sst>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0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  <scheme val="major"/>
    </font>
    <font>
      <sz val="7.5"/>
      <color rgb="FF221714"/>
      <name val="ＭＳ Ｐゴシック"/>
      <family val="3"/>
      <charset val="128"/>
      <scheme val="major"/>
    </font>
    <font>
      <b/>
      <sz val="13.5"/>
      <name val="ＭＳ Ｐゴシック"/>
      <family val="3"/>
      <charset val="128"/>
      <scheme val="major"/>
    </font>
    <font>
      <b/>
      <sz val="13.5"/>
      <color rgb="FF221714"/>
      <name val="ＭＳ Ｐゴシック"/>
      <family val="3"/>
      <charset val="128"/>
      <scheme val="major"/>
    </font>
    <font>
      <sz val="6"/>
      <color rgb="FF221714"/>
      <name val="ＭＳ Ｐゴシック"/>
      <family val="3"/>
      <charset val="128"/>
      <scheme val="major"/>
    </font>
    <font>
      <sz val="7.5"/>
      <name val="ＭＳ Ｐゴシック"/>
      <family val="3"/>
      <charset val="128"/>
      <scheme val="major"/>
    </font>
    <font>
      <sz val="9.5"/>
      <name val="ＭＳ Ｐゴシック"/>
      <family val="3"/>
      <charset val="128"/>
      <scheme val="major"/>
    </font>
    <font>
      <sz val="9.5"/>
      <color rgb="FF221714"/>
      <name val="ＭＳ Ｐゴシック"/>
      <family val="3"/>
      <charset val="128"/>
      <scheme val="major"/>
    </font>
    <font>
      <sz val="6"/>
      <color rgb="FF000000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2"/>
      <color rgb="FF000000"/>
      <name val="ＭＳ Ｐゴシック"/>
      <family val="3"/>
      <charset val="128"/>
      <scheme val="major"/>
    </font>
    <font>
      <sz val="12"/>
      <color rgb="FF221714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221714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rgb="FF221714"/>
      </left>
      <right style="thin">
        <color rgb="FF221714"/>
      </right>
      <top style="thin">
        <color rgb="FF221714"/>
      </top>
      <bottom style="thin">
        <color rgb="FF221714"/>
      </bottom>
      <diagonal/>
    </border>
    <border>
      <left style="thin">
        <color rgb="FF221714"/>
      </left>
      <right/>
      <top style="thin">
        <color rgb="FF221714"/>
      </top>
      <bottom style="thin">
        <color rgb="FF221714"/>
      </bottom>
      <diagonal/>
    </border>
    <border>
      <left/>
      <right/>
      <top style="thin">
        <color rgb="FF221714"/>
      </top>
      <bottom style="thin">
        <color rgb="FF221714"/>
      </bottom>
      <diagonal/>
    </border>
    <border>
      <left/>
      <right style="thin">
        <color rgb="FF221714"/>
      </right>
      <top style="thin">
        <color rgb="FF221714"/>
      </top>
      <bottom style="thin">
        <color rgb="FF221714"/>
      </bottom>
      <diagonal/>
    </border>
    <border>
      <left style="thin">
        <color rgb="FF221714"/>
      </left>
      <right style="thin">
        <color rgb="FF221714"/>
      </right>
      <top style="thin">
        <color rgb="FF221714"/>
      </top>
      <bottom/>
      <diagonal/>
    </border>
    <border>
      <left style="thin">
        <color rgb="FF221714"/>
      </left>
      <right style="thin">
        <color rgb="FF221714"/>
      </right>
      <top/>
      <bottom/>
      <diagonal/>
    </border>
    <border>
      <left style="thin">
        <color rgb="FF221714"/>
      </left>
      <right style="thin">
        <color rgb="FF221714"/>
      </right>
      <top/>
      <bottom style="thin">
        <color rgb="FF221714"/>
      </bottom>
      <diagonal/>
    </border>
    <border>
      <left style="thin">
        <color rgb="FF221714"/>
      </left>
      <right/>
      <top style="thin">
        <color rgb="FF221714"/>
      </top>
      <bottom/>
      <diagonal/>
    </border>
    <border>
      <left/>
      <right style="thin">
        <color rgb="FF221714"/>
      </right>
      <top style="thin">
        <color rgb="FF221714"/>
      </top>
      <bottom/>
      <diagonal/>
    </border>
    <border>
      <left/>
      <right style="thin">
        <color rgb="FF221714"/>
      </right>
      <top/>
      <bottom/>
      <diagonal/>
    </border>
    <border>
      <left style="thin">
        <color rgb="FF221714"/>
      </left>
      <right/>
      <top/>
      <bottom style="thin">
        <color rgb="FF221714"/>
      </bottom>
      <diagonal/>
    </border>
    <border>
      <left/>
      <right style="thin">
        <color rgb="FF221714"/>
      </right>
      <top/>
      <bottom style="thin">
        <color rgb="FF221714"/>
      </bottom>
      <diagonal/>
    </border>
    <border>
      <left/>
      <right/>
      <top style="thin">
        <color rgb="FF221714"/>
      </top>
      <bottom/>
      <diagonal/>
    </border>
    <border>
      <left/>
      <right/>
      <top/>
      <bottom style="thin">
        <color rgb="FF22171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221714"/>
      </left>
      <right/>
      <top style="thin">
        <color rgb="FF221714"/>
      </top>
      <bottom style="hair">
        <color rgb="FF221714"/>
      </bottom>
      <diagonal/>
    </border>
    <border>
      <left/>
      <right/>
      <top style="thin">
        <color rgb="FF221714"/>
      </top>
      <bottom style="hair">
        <color rgb="FF221714"/>
      </bottom>
      <diagonal/>
    </border>
    <border>
      <left/>
      <right style="thin">
        <color rgb="FF221714"/>
      </right>
      <top style="thin">
        <color rgb="FF221714"/>
      </top>
      <bottom style="hair">
        <color rgb="FF221714"/>
      </bottom>
      <diagonal/>
    </border>
    <border>
      <left style="thin">
        <color rgb="FF221714"/>
      </left>
      <right/>
      <top style="hair">
        <color rgb="FF221714"/>
      </top>
      <bottom style="hair">
        <color rgb="FF221714"/>
      </bottom>
      <diagonal/>
    </border>
    <border>
      <left/>
      <right/>
      <top style="hair">
        <color rgb="FF221714"/>
      </top>
      <bottom style="hair">
        <color rgb="FF221714"/>
      </bottom>
      <diagonal/>
    </border>
    <border>
      <left/>
      <right style="thin">
        <color rgb="FF221714"/>
      </right>
      <top style="hair">
        <color rgb="FF221714"/>
      </top>
      <bottom style="hair">
        <color rgb="FF221714"/>
      </bottom>
      <diagonal/>
    </border>
    <border>
      <left style="thin">
        <color rgb="FF221714"/>
      </left>
      <right/>
      <top style="hair">
        <color rgb="FF221714"/>
      </top>
      <bottom style="thin">
        <color rgb="FF221714"/>
      </bottom>
      <diagonal/>
    </border>
    <border>
      <left/>
      <right/>
      <top style="hair">
        <color rgb="FF221714"/>
      </top>
      <bottom style="thin">
        <color rgb="FF221714"/>
      </bottom>
      <diagonal/>
    </border>
    <border>
      <left/>
      <right style="thin">
        <color rgb="FF221714"/>
      </right>
      <top style="hair">
        <color rgb="FF221714"/>
      </top>
      <bottom style="thin">
        <color rgb="FF221714"/>
      </bottom>
      <diagonal/>
    </border>
    <border>
      <left style="thin">
        <color rgb="FF221714"/>
      </left>
      <right style="thin">
        <color rgb="FF221714"/>
      </right>
      <top style="thin">
        <color rgb="FF221714"/>
      </top>
      <bottom style="hair">
        <color rgb="FF221714"/>
      </bottom>
      <diagonal/>
    </border>
    <border>
      <left style="thin">
        <color rgb="FF221714"/>
      </left>
      <right style="thin">
        <color rgb="FF221714"/>
      </right>
      <top style="hair">
        <color rgb="FF221714"/>
      </top>
      <bottom style="thin">
        <color rgb="FF221714"/>
      </bottom>
      <diagonal/>
    </border>
  </borders>
  <cellStyleXfs count="1">
    <xf numFmtId="0" fontId="0" fillId="0" borderId="0"/>
  </cellStyleXfs>
  <cellXfs count="102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" fontId="9" fillId="0" borderId="2" xfId="0" applyNumberFormat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8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76" fontId="2" fillId="0" borderId="16" xfId="0" applyNumberFormat="1" applyFont="1" applyBorder="1" applyAlignment="1">
      <alignment horizontal="center" vertical="center"/>
    </xf>
    <xf numFmtId="176" fontId="2" fillId="0" borderId="17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257237</xdr:colOff>
      <xdr:row>3</xdr:row>
      <xdr:rowOff>0</xdr:rowOff>
    </xdr:from>
    <xdr:ext cx="0" cy="127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0" y="0"/>
          <a:ext cx="0" cy="12700"/>
        </a:xfrm>
        <a:custGeom>
          <a:avLst/>
          <a:gdLst/>
          <a:ahLst/>
          <a:cxnLst/>
          <a:rect l="0" t="0" r="0" b="0"/>
          <a:pathLst>
            <a:path h="12700">
              <a:moveTo>
                <a:pt x="0" y="0"/>
              </a:moveTo>
              <a:lnTo>
                <a:pt x="0" y="1270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11</xdr:col>
      <xdr:colOff>194881</xdr:colOff>
      <xdr:row>0</xdr:row>
      <xdr:rowOff>0</xdr:rowOff>
    </xdr:from>
    <xdr:ext cx="45719" cy="703897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flipH="1">
          <a:off x="4347781" y="0"/>
          <a:ext cx="45719" cy="7038975"/>
        </a:xfrm>
        <a:custGeom>
          <a:avLst/>
          <a:gdLst/>
          <a:ahLst/>
          <a:cxnLst/>
          <a:rect l="0" t="0" r="0" b="0"/>
          <a:pathLst>
            <a:path h="7496175">
              <a:moveTo>
                <a:pt x="0" y="0"/>
              </a:moveTo>
              <a:lnTo>
                <a:pt x="0" y="7495654"/>
              </a:lnTo>
            </a:path>
          </a:pathLst>
        </a:custGeom>
        <a:ln w="3175">
          <a:solidFill>
            <a:srgbClr val="000000"/>
          </a:solidFill>
          <a:prstDash val="dash"/>
        </a:ln>
      </xdr:spPr>
    </xdr:sp>
    <xdr:clientData/>
  </xdr:oneCellAnchor>
  <xdr:oneCellAnchor>
    <xdr:from>
      <xdr:col>8</xdr:col>
      <xdr:colOff>366994</xdr:colOff>
      <xdr:row>24</xdr:row>
      <xdr:rowOff>98313</xdr:rowOff>
    </xdr:from>
    <xdr:ext cx="728382" cy="127647"/>
    <xdr:sp macro="" textlink="">
      <xdr:nvSpPr>
        <xdr:cNvPr id="14" name="Shape 5">
          <a:extLst>
            <a:ext uri="{FF2B5EF4-FFF2-40B4-BE49-F238E27FC236}">
              <a16:creationId xmlns:a16="http://schemas.microsoft.com/office/drawing/2014/main" id="{C8906016-5E34-40F0-BDBD-2018021EAF45}"/>
            </a:ext>
          </a:extLst>
        </xdr:cNvPr>
        <xdr:cNvSpPr/>
      </xdr:nvSpPr>
      <xdr:spPr>
        <a:xfrm>
          <a:off x="3376894" y="6708663"/>
          <a:ext cx="728382" cy="127647"/>
        </a:xfrm>
        <a:custGeom>
          <a:avLst/>
          <a:gdLst/>
          <a:ahLst/>
          <a:cxnLst/>
          <a:rect l="0" t="0" r="0" b="0"/>
          <a:pathLst>
            <a:path w="1221105" h="213995">
              <a:moveTo>
                <a:pt x="443026" y="16294"/>
              </a:moveTo>
              <a:lnTo>
                <a:pt x="441553" y="9956"/>
              </a:lnTo>
              <a:lnTo>
                <a:pt x="437464" y="4787"/>
              </a:lnTo>
              <a:lnTo>
                <a:pt x="431215" y="1282"/>
              </a:lnTo>
              <a:lnTo>
                <a:pt x="423278" y="0"/>
              </a:lnTo>
              <a:lnTo>
                <a:pt x="346392" y="0"/>
              </a:lnTo>
              <a:lnTo>
                <a:pt x="344919" y="1155"/>
              </a:lnTo>
              <a:lnTo>
                <a:pt x="280238" y="166839"/>
              </a:lnTo>
              <a:lnTo>
                <a:pt x="225044" y="19799"/>
              </a:lnTo>
              <a:lnTo>
                <a:pt x="221259" y="11290"/>
              </a:lnTo>
              <a:lnTo>
                <a:pt x="215493" y="5092"/>
              </a:lnTo>
              <a:lnTo>
                <a:pt x="208356" y="1295"/>
              </a:lnTo>
              <a:lnTo>
                <a:pt x="200456" y="0"/>
              </a:lnTo>
              <a:lnTo>
                <a:pt x="82702" y="0"/>
              </a:lnTo>
              <a:lnTo>
                <a:pt x="81254" y="1155"/>
              </a:lnTo>
              <a:lnTo>
                <a:pt x="0" y="211162"/>
              </a:lnTo>
              <a:lnTo>
                <a:pt x="533" y="212293"/>
              </a:lnTo>
              <a:lnTo>
                <a:pt x="58242" y="212293"/>
              </a:lnTo>
              <a:lnTo>
                <a:pt x="59651" y="211162"/>
              </a:lnTo>
              <a:lnTo>
                <a:pt x="122212" y="49530"/>
              </a:lnTo>
              <a:lnTo>
                <a:pt x="176530" y="195249"/>
              </a:lnTo>
              <a:lnTo>
                <a:pt x="179451" y="202438"/>
              </a:lnTo>
              <a:lnTo>
                <a:pt x="184188" y="207797"/>
              </a:lnTo>
              <a:lnTo>
                <a:pt x="190144" y="211137"/>
              </a:lnTo>
              <a:lnTo>
                <a:pt x="196723" y="212293"/>
              </a:lnTo>
              <a:lnTo>
                <a:pt x="322795" y="212293"/>
              </a:lnTo>
              <a:lnTo>
                <a:pt x="324256" y="211162"/>
              </a:lnTo>
              <a:lnTo>
                <a:pt x="395897" y="32651"/>
              </a:lnTo>
              <a:lnTo>
                <a:pt x="423278" y="32651"/>
              </a:lnTo>
              <a:lnTo>
                <a:pt x="431215" y="31369"/>
              </a:lnTo>
              <a:lnTo>
                <a:pt x="437464" y="27863"/>
              </a:lnTo>
              <a:lnTo>
                <a:pt x="441553" y="22669"/>
              </a:lnTo>
              <a:lnTo>
                <a:pt x="443026" y="16294"/>
              </a:lnTo>
              <a:close/>
            </a:path>
            <a:path w="1221105" h="213995">
              <a:moveTo>
                <a:pt x="768553" y="16306"/>
              </a:moveTo>
              <a:lnTo>
                <a:pt x="767080" y="9969"/>
              </a:lnTo>
              <a:lnTo>
                <a:pt x="762990" y="4775"/>
              </a:lnTo>
              <a:lnTo>
                <a:pt x="756742" y="1282"/>
              </a:lnTo>
              <a:lnTo>
                <a:pt x="748804" y="0"/>
              </a:lnTo>
              <a:lnTo>
                <a:pt x="621855" y="0"/>
              </a:lnTo>
              <a:lnTo>
                <a:pt x="619137" y="2095"/>
              </a:lnTo>
              <a:lnTo>
                <a:pt x="579297" y="108191"/>
              </a:lnTo>
              <a:lnTo>
                <a:pt x="565746" y="133515"/>
              </a:lnTo>
              <a:lnTo>
                <a:pt x="548830" y="150456"/>
              </a:lnTo>
              <a:lnTo>
                <a:pt x="529450" y="160248"/>
              </a:lnTo>
              <a:lnTo>
                <a:pt x="508546" y="164109"/>
              </a:lnTo>
              <a:lnTo>
                <a:pt x="484733" y="163131"/>
              </a:lnTo>
              <a:lnTo>
                <a:pt x="463130" y="157365"/>
              </a:lnTo>
              <a:lnTo>
                <a:pt x="444754" y="146964"/>
              </a:lnTo>
              <a:lnTo>
                <a:pt x="430580" y="132118"/>
              </a:lnTo>
              <a:lnTo>
                <a:pt x="429577" y="130683"/>
              </a:lnTo>
              <a:lnTo>
                <a:pt x="427393" y="131038"/>
              </a:lnTo>
              <a:lnTo>
                <a:pt x="426796" y="133223"/>
              </a:lnTo>
              <a:lnTo>
                <a:pt x="408825" y="178930"/>
              </a:lnTo>
              <a:lnTo>
                <a:pt x="408825" y="179920"/>
              </a:lnTo>
              <a:lnTo>
                <a:pt x="447992" y="202920"/>
              </a:lnTo>
              <a:lnTo>
                <a:pt x="502881" y="213956"/>
              </a:lnTo>
              <a:lnTo>
                <a:pt x="549071" y="213588"/>
              </a:lnTo>
              <a:lnTo>
                <a:pt x="592061" y="205574"/>
              </a:lnTo>
              <a:lnTo>
                <a:pt x="629958" y="188747"/>
              </a:lnTo>
              <a:lnTo>
                <a:pt x="660857" y="161963"/>
              </a:lnTo>
              <a:lnTo>
                <a:pt x="682879" y="124053"/>
              </a:lnTo>
              <a:lnTo>
                <a:pt x="718248" y="32651"/>
              </a:lnTo>
              <a:lnTo>
                <a:pt x="748804" y="32651"/>
              </a:lnTo>
              <a:lnTo>
                <a:pt x="756742" y="31356"/>
              </a:lnTo>
              <a:lnTo>
                <a:pt x="762990" y="27863"/>
              </a:lnTo>
              <a:lnTo>
                <a:pt x="767080" y="22669"/>
              </a:lnTo>
              <a:lnTo>
                <a:pt x="768553" y="16306"/>
              </a:lnTo>
              <a:close/>
            </a:path>
            <a:path w="1221105" h="213995">
              <a:moveTo>
                <a:pt x="1220876" y="16306"/>
              </a:moveTo>
              <a:lnTo>
                <a:pt x="1219415" y="9969"/>
              </a:lnTo>
              <a:lnTo>
                <a:pt x="1215326" y="4775"/>
              </a:lnTo>
              <a:lnTo>
                <a:pt x="1209090" y="1282"/>
              </a:lnTo>
              <a:lnTo>
                <a:pt x="1201178" y="0"/>
              </a:lnTo>
              <a:lnTo>
                <a:pt x="1082179" y="0"/>
              </a:lnTo>
              <a:lnTo>
                <a:pt x="1080770" y="1155"/>
              </a:lnTo>
              <a:lnTo>
                <a:pt x="1052753" y="73520"/>
              </a:lnTo>
              <a:lnTo>
                <a:pt x="931329" y="73520"/>
              </a:lnTo>
              <a:lnTo>
                <a:pt x="960056" y="1193"/>
              </a:lnTo>
              <a:lnTo>
                <a:pt x="959294" y="0"/>
              </a:lnTo>
              <a:lnTo>
                <a:pt x="856678" y="0"/>
              </a:lnTo>
              <a:lnTo>
                <a:pt x="855243" y="1155"/>
              </a:lnTo>
              <a:lnTo>
                <a:pt x="771715" y="211201"/>
              </a:lnTo>
              <a:lnTo>
                <a:pt x="772299" y="212331"/>
              </a:lnTo>
              <a:lnTo>
                <a:pt x="875106" y="212331"/>
              </a:lnTo>
              <a:lnTo>
                <a:pt x="876566" y="211201"/>
              </a:lnTo>
              <a:lnTo>
                <a:pt x="910767" y="125158"/>
              </a:lnTo>
              <a:lnTo>
                <a:pt x="1032776" y="125158"/>
              </a:lnTo>
              <a:lnTo>
                <a:pt x="999490" y="211201"/>
              </a:lnTo>
              <a:lnTo>
                <a:pt x="1000074" y="212331"/>
              </a:lnTo>
              <a:lnTo>
                <a:pt x="1102156" y="212331"/>
              </a:lnTo>
              <a:lnTo>
                <a:pt x="1103591" y="211201"/>
              </a:lnTo>
              <a:lnTo>
                <a:pt x="1172667" y="32651"/>
              </a:lnTo>
              <a:lnTo>
                <a:pt x="1201178" y="32651"/>
              </a:lnTo>
              <a:lnTo>
                <a:pt x="1209090" y="31356"/>
              </a:lnTo>
              <a:lnTo>
                <a:pt x="1215326" y="27863"/>
              </a:lnTo>
              <a:lnTo>
                <a:pt x="1219415" y="22669"/>
              </a:lnTo>
              <a:lnTo>
                <a:pt x="1220876" y="16306"/>
              </a:lnTo>
              <a:close/>
            </a:path>
          </a:pathLst>
        </a:custGeom>
        <a:solidFill>
          <a:srgbClr val="006AB6"/>
        </a:solidFill>
      </xdr:spPr>
    </xdr:sp>
    <xdr:clientData/>
  </xdr:oneCellAnchor>
  <xdr:oneCellAnchor>
    <xdr:from>
      <xdr:col>21</xdr:col>
      <xdr:colOff>0</xdr:colOff>
      <xdr:row>24</xdr:row>
      <xdr:rowOff>98313</xdr:rowOff>
    </xdr:from>
    <xdr:ext cx="728382" cy="127647"/>
    <xdr:sp macro="" textlink="">
      <xdr:nvSpPr>
        <xdr:cNvPr id="16" name="Shape 5">
          <a:extLst>
            <a:ext uri="{FF2B5EF4-FFF2-40B4-BE49-F238E27FC236}">
              <a16:creationId xmlns:a16="http://schemas.microsoft.com/office/drawing/2014/main" id="{12D44F2F-4961-F0BA-5F17-338441B48EC2}"/>
            </a:ext>
          </a:extLst>
        </xdr:cNvPr>
        <xdr:cNvSpPr/>
      </xdr:nvSpPr>
      <xdr:spPr>
        <a:xfrm>
          <a:off x="8020050" y="6708663"/>
          <a:ext cx="728382" cy="127647"/>
        </a:xfrm>
        <a:custGeom>
          <a:avLst/>
          <a:gdLst/>
          <a:ahLst/>
          <a:cxnLst/>
          <a:rect l="0" t="0" r="0" b="0"/>
          <a:pathLst>
            <a:path w="1221105" h="213995">
              <a:moveTo>
                <a:pt x="443026" y="16294"/>
              </a:moveTo>
              <a:lnTo>
                <a:pt x="441553" y="9956"/>
              </a:lnTo>
              <a:lnTo>
                <a:pt x="437464" y="4787"/>
              </a:lnTo>
              <a:lnTo>
                <a:pt x="431215" y="1282"/>
              </a:lnTo>
              <a:lnTo>
                <a:pt x="423278" y="0"/>
              </a:lnTo>
              <a:lnTo>
                <a:pt x="346392" y="0"/>
              </a:lnTo>
              <a:lnTo>
                <a:pt x="344919" y="1155"/>
              </a:lnTo>
              <a:lnTo>
                <a:pt x="280238" y="166839"/>
              </a:lnTo>
              <a:lnTo>
                <a:pt x="225044" y="19799"/>
              </a:lnTo>
              <a:lnTo>
                <a:pt x="221259" y="11290"/>
              </a:lnTo>
              <a:lnTo>
                <a:pt x="215493" y="5092"/>
              </a:lnTo>
              <a:lnTo>
                <a:pt x="208356" y="1295"/>
              </a:lnTo>
              <a:lnTo>
                <a:pt x="200456" y="0"/>
              </a:lnTo>
              <a:lnTo>
                <a:pt x="82702" y="0"/>
              </a:lnTo>
              <a:lnTo>
                <a:pt x="81254" y="1155"/>
              </a:lnTo>
              <a:lnTo>
                <a:pt x="0" y="211162"/>
              </a:lnTo>
              <a:lnTo>
                <a:pt x="533" y="212293"/>
              </a:lnTo>
              <a:lnTo>
                <a:pt x="58242" y="212293"/>
              </a:lnTo>
              <a:lnTo>
                <a:pt x="59651" y="211162"/>
              </a:lnTo>
              <a:lnTo>
                <a:pt x="122212" y="49530"/>
              </a:lnTo>
              <a:lnTo>
                <a:pt x="176530" y="195249"/>
              </a:lnTo>
              <a:lnTo>
                <a:pt x="179451" y="202438"/>
              </a:lnTo>
              <a:lnTo>
                <a:pt x="184188" y="207797"/>
              </a:lnTo>
              <a:lnTo>
                <a:pt x="190144" y="211137"/>
              </a:lnTo>
              <a:lnTo>
                <a:pt x="196723" y="212293"/>
              </a:lnTo>
              <a:lnTo>
                <a:pt x="322795" y="212293"/>
              </a:lnTo>
              <a:lnTo>
                <a:pt x="324256" y="211162"/>
              </a:lnTo>
              <a:lnTo>
                <a:pt x="395897" y="32651"/>
              </a:lnTo>
              <a:lnTo>
                <a:pt x="423278" y="32651"/>
              </a:lnTo>
              <a:lnTo>
                <a:pt x="431215" y="31369"/>
              </a:lnTo>
              <a:lnTo>
                <a:pt x="437464" y="27863"/>
              </a:lnTo>
              <a:lnTo>
                <a:pt x="441553" y="22669"/>
              </a:lnTo>
              <a:lnTo>
                <a:pt x="443026" y="16294"/>
              </a:lnTo>
              <a:close/>
            </a:path>
            <a:path w="1221105" h="213995">
              <a:moveTo>
                <a:pt x="768553" y="16306"/>
              </a:moveTo>
              <a:lnTo>
                <a:pt x="767080" y="9969"/>
              </a:lnTo>
              <a:lnTo>
                <a:pt x="762990" y="4775"/>
              </a:lnTo>
              <a:lnTo>
                <a:pt x="756742" y="1282"/>
              </a:lnTo>
              <a:lnTo>
                <a:pt x="748804" y="0"/>
              </a:lnTo>
              <a:lnTo>
                <a:pt x="621855" y="0"/>
              </a:lnTo>
              <a:lnTo>
                <a:pt x="619137" y="2095"/>
              </a:lnTo>
              <a:lnTo>
                <a:pt x="579297" y="108191"/>
              </a:lnTo>
              <a:lnTo>
                <a:pt x="565746" y="133515"/>
              </a:lnTo>
              <a:lnTo>
                <a:pt x="548830" y="150456"/>
              </a:lnTo>
              <a:lnTo>
                <a:pt x="529450" y="160248"/>
              </a:lnTo>
              <a:lnTo>
                <a:pt x="508546" y="164109"/>
              </a:lnTo>
              <a:lnTo>
                <a:pt x="484733" y="163131"/>
              </a:lnTo>
              <a:lnTo>
                <a:pt x="463130" y="157365"/>
              </a:lnTo>
              <a:lnTo>
                <a:pt x="444754" y="146964"/>
              </a:lnTo>
              <a:lnTo>
                <a:pt x="430580" y="132118"/>
              </a:lnTo>
              <a:lnTo>
                <a:pt x="429577" y="130683"/>
              </a:lnTo>
              <a:lnTo>
                <a:pt x="427393" y="131038"/>
              </a:lnTo>
              <a:lnTo>
                <a:pt x="426796" y="133223"/>
              </a:lnTo>
              <a:lnTo>
                <a:pt x="408825" y="178930"/>
              </a:lnTo>
              <a:lnTo>
                <a:pt x="408825" y="179920"/>
              </a:lnTo>
              <a:lnTo>
                <a:pt x="447992" y="202920"/>
              </a:lnTo>
              <a:lnTo>
                <a:pt x="502881" y="213956"/>
              </a:lnTo>
              <a:lnTo>
                <a:pt x="549071" y="213588"/>
              </a:lnTo>
              <a:lnTo>
                <a:pt x="592061" y="205574"/>
              </a:lnTo>
              <a:lnTo>
                <a:pt x="629958" y="188747"/>
              </a:lnTo>
              <a:lnTo>
                <a:pt x="660857" y="161963"/>
              </a:lnTo>
              <a:lnTo>
                <a:pt x="682879" y="124053"/>
              </a:lnTo>
              <a:lnTo>
                <a:pt x="718248" y="32651"/>
              </a:lnTo>
              <a:lnTo>
                <a:pt x="748804" y="32651"/>
              </a:lnTo>
              <a:lnTo>
                <a:pt x="756742" y="31356"/>
              </a:lnTo>
              <a:lnTo>
                <a:pt x="762990" y="27863"/>
              </a:lnTo>
              <a:lnTo>
                <a:pt x="767080" y="22669"/>
              </a:lnTo>
              <a:lnTo>
                <a:pt x="768553" y="16306"/>
              </a:lnTo>
              <a:close/>
            </a:path>
            <a:path w="1221105" h="213995">
              <a:moveTo>
                <a:pt x="1220876" y="16306"/>
              </a:moveTo>
              <a:lnTo>
                <a:pt x="1219415" y="9969"/>
              </a:lnTo>
              <a:lnTo>
                <a:pt x="1215326" y="4775"/>
              </a:lnTo>
              <a:lnTo>
                <a:pt x="1209090" y="1282"/>
              </a:lnTo>
              <a:lnTo>
                <a:pt x="1201178" y="0"/>
              </a:lnTo>
              <a:lnTo>
                <a:pt x="1082179" y="0"/>
              </a:lnTo>
              <a:lnTo>
                <a:pt x="1080770" y="1155"/>
              </a:lnTo>
              <a:lnTo>
                <a:pt x="1052753" y="73520"/>
              </a:lnTo>
              <a:lnTo>
                <a:pt x="931329" y="73520"/>
              </a:lnTo>
              <a:lnTo>
                <a:pt x="960056" y="1193"/>
              </a:lnTo>
              <a:lnTo>
                <a:pt x="959294" y="0"/>
              </a:lnTo>
              <a:lnTo>
                <a:pt x="856678" y="0"/>
              </a:lnTo>
              <a:lnTo>
                <a:pt x="855243" y="1155"/>
              </a:lnTo>
              <a:lnTo>
                <a:pt x="771715" y="211201"/>
              </a:lnTo>
              <a:lnTo>
                <a:pt x="772299" y="212331"/>
              </a:lnTo>
              <a:lnTo>
                <a:pt x="875106" y="212331"/>
              </a:lnTo>
              <a:lnTo>
                <a:pt x="876566" y="211201"/>
              </a:lnTo>
              <a:lnTo>
                <a:pt x="910767" y="125158"/>
              </a:lnTo>
              <a:lnTo>
                <a:pt x="1032776" y="125158"/>
              </a:lnTo>
              <a:lnTo>
                <a:pt x="999490" y="211201"/>
              </a:lnTo>
              <a:lnTo>
                <a:pt x="1000074" y="212331"/>
              </a:lnTo>
              <a:lnTo>
                <a:pt x="1102156" y="212331"/>
              </a:lnTo>
              <a:lnTo>
                <a:pt x="1103591" y="211201"/>
              </a:lnTo>
              <a:lnTo>
                <a:pt x="1172667" y="32651"/>
              </a:lnTo>
              <a:lnTo>
                <a:pt x="1201178" y="32651"/>
              </a:lnTo>
              <a:lnTo>
                <a:pt x="1209090" y="31356"/>
              </a:lnTo>
              <a:lnTo>
                <a:pt x="1215326" y="27863"/>
              </a:lnTo>
              <a:lnTo>
                <a:pt x="1219415" y="22669"/>
              </a:lnTo>
              <a:lnTo>
                <a:pt x="1220876" y="16306"/>
              </a:lnTo>
              <a:close/>
            </a:path>
          </a:pathLst>
        </a:custGeom>
        <a:solidFill>
          <a:srgbClr val="006AB6"/>
        </a:solidFill>
      </xdr:spPr>
    </xdr:sp>
    <xdr:clientData/>
  </xdr:oneCellAnchor>
  <xdr:twoCellAnchor>
    <xdr:from>
      <xdr:col>23</xdr:col>
      <xdr:colOff>142875</xdr:colOff>
      <xdr:row>0</xdr:row>
      <xdr:rowOff>161924</xdr:rowOff>
    </xdr:from>
    <xdr:to>
      <xdr:col>28</xdr:col>
      <xdr:colOff>295275</xdr:colOff>
      <xdr:row>4</xdr:row>
      <xdr:rowOff>85724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64253BE1-5347-57BA-2DBD-8D80BEEA3039}"/>
            </a:ext>
          </a:extLst>
        </xdr:cNvPr>
        <xdr:cNvSpPr/>
      </xdr:nvSpPr>
      <xdr:spPr>
        <a:xfrm>
          <a:off x="8924925" y="161924"/>
          <a:ext cx="2819400" cy="6953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323850</xdr:colOff>
      <xdr:row>1</xdr:row>
      <xdr:rowOff>133351</xdr:rowOff>
    </xdr:from>
    <xdr:to>
      <xdr:col>28</xdr:col>
      <xdr:colOff>180975</xdr:colOff>
      <xdr:row>2</xdr:row>
      <xdr:rowOff>190500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B82270C1-22EF-690F-6C89-FD122D889315}"/>
            </a:ext>
          </a:extLst>
        </xdr:cNvPr>
        <xdr:cNvSpPr txBox="1"/>
      </xdr:nvSpPr>
      <xdr:spPr>
        <a:xfrm>
          <a:off x="9639300" y="342901"/>
          <a:ext cx="1990725" cy="2666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は、プルタブにて選択</a:t>
          </a:r>
        </a:p>
      </xdr:txBody>
    </xdr:sp>
    <xdr:clientData/>
  </xdr:twoCellAnchor>
  <xdr:twoCellAnchor>
    <xdr:from>
      <xdr:col>23</xdr:col>
      <xdr:colOff>400050</xdr:colOff>
      <xdr:row>1</xdr:row>
      <xdr:rowOff>114300</xdr:rowOff>
    </xdr:from>
    <xdr:to>
      <xdr:col>24</xdr:col>
      <xdr:colOff>295275</xdr:colOff>
      <xdr:row>3</xdr:row>
      <xdr:rowOff>57150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9206F6BF-8A9F-99A1-13A2-154BAC3C1992}"/>
            </a:ext>
          </a:extLst>
        </xdr:cNvPr>
        <xdr:cNvSpPr/>
      </xdr:nvSpPr>
      <xdr:spPr>
        <a:xfrm>
          <a:off x="9182100" y="323850"/>
          <a:ext cx="428625" cy="361950"/>
        </a:xfrm>
        <a:prstGeom prst="rect">
          <a:avLst/>
        </a:prstGeom>
        <a:solidFill>
          <a:srgbClr val="FFFF99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5"/>
  <sheetViews>
    <sheetView tabSelected="1" view="pageBreakPreview" topLeftCell="A4" zoomScaleNormal="100" zoomScaleSheetLayoutView="100" workbookViewId="0">
      <selection activeCell="AB21" sqref="AB21"/>
    </sheetView>
  </sheetViews>
  <sheetFormatPr defaultRowHeight="12" x14ac:dyDescent="0.2"/>
  <cols>
    <col min="1" max="1" width="6" style="2" customWidth="1"/>
    <col min="2" max="2" width="6.6640625" style="2" customWidth="1"/>
    <col min="3" max="11" width="6.6640625" style="11" customWidth="1"/>
    <col min="12" max="12" width="8.33203125" style="11" customWidth="1"/>
    <col min="13" max="13" width="6" style="2" customWidth="1"/>
    <col min="14" max="14" width="6.6640625" style="2" customWidth="1"/>
    <col min="15" max="23" width="6.6640625" style="11" customWidth="1"/>
    <col min="24" max="16384" width="9.33203125" style="1"/>
  </cols>
  <sheetData>
    <row r="1" spans="1:23" ht="16.5" customHeight="1" x14ac:dyDescent="0.2">
      <c r="A1" s="62" t="s">
        <v>0</v>
      </c>
      <c r="B1" s="62"/>
      <c r="C1" s="62"/>
      <c r="D1" s="62"/>
      <c r="E1" s="62"/>
      <c r="F1" s="62"/>
      <c r="G1" s="18" t="s">
        <v>24</v>
      </c>
      <c r="H1" s="61"/>
      <c r="I1" s="61"/>
      <c r="J1" s="61"/>
      <c r="K1" s="61"/>
      <c r="M1" s="62" t="s">
        <v>0</v>
      </c>
      <c r="N1" s="62"/>
      <c r="O1" s="62"/>
      <c r="P1" s="62"/>
      <c r="Q1" s="62"/>
      <c r="R1" s="62"/>
      <c r="S1" s="18" t="s">
        <v>24</v>
      </c>
      <c r="T1" s="61"/>
      <c r="U1" s="61"/>
      <c r="V1" s="61"/>
      <c r="W1" s="61"/>
    </row>
    <row r="2" spans="1:23" ht="16.5" customHeight="1" x14ac:dyDescent="0.2">
      <c r="A2" s="62"/>
      <c r="B2" s="62"/>
      <c r="C2" s="62"/>
      <c r="D2" s="62"/>
      <c r="E2" s="62"/>
      <c r="F2" s="62"/>
      <c r="G2" s="19" t="s">
        <v>25</v>
      </c>
      <c r="H2" s="19"/>
      <c r="I2" s="59"/>
      <c r="J2" s="59"/>
      <c r="K2" s="59"/>
      <c r="M2" s="62"/>
      <c r="N2" s="62"/>
      <c r="O2" s="62"/>
      <c r="P2" s="62"/>
      <c r="Q2" s="62"/>
      <c r="R2" s="62"/>
      <c r="S2" s="19" t="s">
        <v>25</v>
      </c>
      <c r="T2" s="19"/>
      <c r="U2" s="59"/>
      <c r="V2" s="59"/>
      <c r="W2" s="59"/>
    </row>
    <row r="3" spans="1:23" ht="16.5" customHeight="1" x14ac:dyDescent="0.2">
      <c r="A3" s="62"/>
      <c r="B3" s="62"/>
      <c r="C3" s="62"/>
      <c r="D3" s="62"/>
      <c r="E3" s="62"/>
      <c r="F3" s="62"/>
      <c r="G3" s="20" t="s">
        <v>26</v>
      </c>
      <c r="H3" s="20"/>
      <c r="I3" s="60"/>
      <c r="J3" s="60"/>
      <c r="K3" s="60"/>
      <c r="M3" s="62"/>
      <c r="N3" s="62"/>
      <c r="O3" s="62"/>
      <c r="P3" s="62"/>
      <c r="Q3" s="62"/>
      <c r="R3" s="62"/>
      <c r="S3" s="20" t="s">
        <v>26</v>
      </c>
      <c r="T3" s="20"/>
      <c r="U3" s="60"/>
      <c r="V3" s="60"/>
      <c r="W3" s="60"/>
    </row>
    <row r="4" spans="1:23" ht="11.25" customHeight="1" x14ac:dyDescent="0.2">
      <c r="A4" s="10" t="s">
        <v>14</v>
      </c>
      <c r="B4" s="63"/>
      <c r="C4" s="64"/>
      <c r="D4" s="64"/>
      <c r="E4" s="64"/>
      <c r="F4" s="64"/>
      <c r="G4" s="64"/>
      <c r="H4" s="64"/>
      <c r="I4" s="64"/>
      <c r="J4" s="64"/>
      <c r="K4" s="65"/>
      <c r="L4" s="2"/>
      <c r="M4" s="10" t="s">
        <v>14</v>
      </c>
      <c r="N4" s="63"/>
      <c r="O4" s="64"/>
      <c r="P4" s="64"/>
      <c r="Q4" s="64"/>
      <c r="R4" s="64"/>
      <c r="S4" s="64"/>
      <c r="T4" s="64"/>
      <c r="U4" s="64"/>
      <c r="V4" s="64"/>
      <c r="W4" s="65"/>
    </row>
    <row r="5" spans="1:23" ht="25.5" customHeight="1" x14ac:dyDescent="0.2">
      <c r="A5" s="3" t="s">
        <v>23</v>
      </c>
      <c r="B5" s="68"/>
      <c r="C5" s="69"/>
      <c r="D5" s="69"/>
      <c r="E5" s="69"/>
      <c r="F5" s="69"/>
      <c r="G5" s="69"/>
      <c r="H5" s="69"/>
      <c r="I5" s="69"/>
      <c r="J5" s="69"/>
      <c r="K5" s="17" t="s">
        <v>27</v>
      </c>
      <c r="L5" s="2"/>
      <c r="M5" s="3" t="s">
        <v>23</v>
      </c>
      <c r="N5" s="68"/>
      <c r="O5" s="69"/>
      <c r="P5" s="69"/>
      <c r="Q5" s="69"/>
      <c r="R5" s="69"/>
      <c r="S5" s="69"/>
      <c r="T5" s="69"/>
      <c r="U5" s="69"/>
      <c r="V5" s="69"/>
      <c r="W5" s="17" t="s">
        <v>27</v>
      </c>
    </row>
    <row r="6" spans="1:23" ht="25.5" customHeight="1" x14ac:dyDescent="0.2">
      <c r="A6" s="70" t="s">
        <v>29</v>
      </c>
      <c r="B6" s="72"/>
      <c r="C6" s="73"/>
      <c r="D6" s="73"/>
      <c r="E6" s="73"/>
      <c r="F6" s="73"/>
      <c r="G6" s="73"/>
      <c r="H6" s="73"/>
      <c r="I6" s="73"/>
      <c r="J6" s="73"/>
      <c r="K6" s="74"/>
      <c r="L6" s="2"/>
      <c r="M6" s="70" t="s">
        <v>29</v>
      </c>
      <c r="N6" s="72"/>
      <c r="O6" s="73"/>
      <c r="P6" s="73"/>
      <c r="Q6" s="73"/>
      <c r="R6" s="73"/>
      <c r="S6" s="73"/>
      <c r="T6" s="73"/>
      <c r="U6" s="73"/>
      <c r="V6" s="73"/>
      <c r="W6" s="74"/>
    </row>
    <row r="7" spans="1:23" ht="25.5" customHeight="1" x14ac:dyDescent="0.2">
      <c r="A7" s="71"/>
      <c r="B7" s="14" t="s">
        <v>31</v>
      </c>
      <c r="C7" s="35"/>
      <c r="D7" s="35"/>
      <c r="E7" s="35"/>
      <c r="F7" s="35"/>
      <c r="G7" s="36" t="s">
        <v>30</v>
      </c>
      <c r="H7" s="36"/>
      <c r="I7" s="36"/>
      <c r="J7" s="36"/>
      <c r="K7" s="37"/>
      <c r="L7" s="2"/>
      <c r="M7" s="71"/>
      <c r="N7" s="14" t="s">
        <v>31</v>
      </c>
      <c r="O7" s="35"/>
      <c r="P7" s="35"/>
      <c r="Q7" s="35"/>
      <c r="R7" s="35"/>
      <c r="S7" s="36" t="s">
        <v>30</v>
      </c>
      <c r="T7" s="36"/>
      <c r="U7" s="36"/>
      <c r="V7" s="36"/>
      <c r="W7" s="37"/>
    </row>
    <row r="8" spans="1:23" ht="11.25" customHeight="1" x14ac:dyDescent="0.2">
      <c r="A8" s="70" t="s">
        <v>1</v>
      </c>
      <c r="B8" s="52"/>
      <c r="C8" s="53"/>
      <c r="D8" s="53"/>
      <c r="E8" s="53"/>
      <c r="F8" s="53"/>
      <c r="G8" s="53"/>
      <c r="H8" s="53"/>
      <c r="I8" s="48" t="s">
        <v>27</v>
      </c>
      <c r="J8" s="99" t="s">
        <v>12</v>
      </c>
      <c r="K8" s="100"/>
      <c r="L8" s="2"/>
      <c r="M8" s="70" t="s">
        <v>1</v>
      </c>
      <c r="N8" s="52"/>
      <c r="O8" s="53"/>
      <c r="P8" s="53"/>
      <c r="Q8" s="53"/>
      <c r="R8" s="53"/>
      <c r="S8" s="53"/>
      <c r="T8" s="53"/>
      <c r="U8" s="48" t="s">
        <v>27</v>
      </c>
      <c r="V8" s="99" t="s">
        <v>12</v>
      </c>
      <c r="W8" s="100"/>
    </row>
    <row r="9" spans="1:23" ht="25.5" customHeight="1" x14ac:dyDescent="0.2">
      <c r="A9" s="79"/>
      <c r="B9" s="54"/>
      <c r="C9" s="55"/>
      <c r="D9" s="55"/>
      <c r="E9" s="55"/>
      <c r="F9" s="55"/>
      <c r="G9" s="55"/>
      <c r="H9" s="55"/>
      <c r="I9" s="49"/>
      <c r="J9" s="75"/>
      <c r="K9" s="76"/>
      <c r="L9" s="2"/>
      <c r="M9" s="79"/>
      <c r="N9" s="54"/>
      <c r="O9" s="55"/>
      <c r="P9" s="55"/>
      <c r="Q9" s="55"/>
      <c r="R9" s="55"/>
      <c r="S9" s="55"/>
      <c r="T9" s="55"/>
      <c r="U9" s="49"/>
      <c r="V9" s="75"/>
      <c r="W9" s="76"/>
    </row>
    <row r="10" spans="1:23" ht="25.5" customHeight="1" x14ac:dyDescent="0.2">
      <c r="A10" s="71"/>
      <c r="B10" s="14" t="s">
        <v>22</v>
      </c>
      <c r="C10" s="66"/>
      <c r="D10" s="66"/>
      <c r="E10" s="66"/>
      <c r="F10" s="66"/>
      <c r="G10" s="66"/>
      <c r="H10" s="66"/>
      <c r="I10" s="67"/>
      <c r="J10" s="77"/>
      <c r="K10" s="78"/>
      <c r="L10" s="2"/>
      <c r="M10" s="71"/>
      <c r="N10" s="14" t="s">
        <v>22</v>
      </c>
      <c r="O10" s="66"/>
      <c r="P10" s="66"/>
      <c r="Q10" s="66"/>
      <c r="R10" s="66"/>
      <c r="S10" s="66"/>
      <c r="T10" s="66"/>
      <c r="U10" s="67"/>
      <c r="V10" s="77"/>
      <c r="W10" s="78"/>
    </row>
    <row r="11" spans="1:23" ht="11.25" customHeight="1" x14ac:dyDescent="0.2">
      <c r="A11" s="70" t="s">
        <v>2</v>
      </c>
      <c r="B11" s="50" t="s">
        <v>10</v>
      </c>
      <c r="C11" s="80"/>
      <c r="D11" s="81"/>
      <c r="E11" s="82"/>
      <c r="F11" s="4" t="s">
        <v>17</v>
      </c>
      <c r="G11" s="50" t="s">
        <v>16</v>
      </c>
      <c r="H11" s="52"/>
      <c r="I11" s="53"/>
      <c r="J11" s="48"/>
      <c r="K11" s="13" t="s">
        <v>17</v>
      </c>
      <c r="L11" s="2"/>
      <c r="M11" s="70" t="s">
        <v>2</v>
      </c>
      <c r="N11" s="50" t="s">
        <v>10</v>
      </c>
      <c r="O11" s="80"/>
      <c r="P11" s="81"/>
      <c r="Q11" s="82"/>
      <c r="R11" s="4" t="s">
        <v>17</v>
      </c>
      <c r="S11" s="50" t="s">
        <v>16</v>
      </c>
      <c r="T11" s="52"/>
      <c r="U11" s="53"/>
      <c r="V11" s="48"/>
      <c r="W11" s="13" t="s">
        <v>17</v>
      </c>
    </row>
    <row r="12" spans="1:23" ht="25.5" customHeight="1" x14ac:dyDescent="0.2">
      <c r="A12" s="71"/>
      <c r="B12" s="51"/>
      <c r="C12" s="83"/>
      <c r="D12" s="84"/>
      <c r="E12" s="85"/>
      <c r="F12" s="15"/>
      <c r="G12" s="51"/>
      <c r="H12" s="54"/>
      <c r="I12" s="55"/>
      <c r="J12" s="49"/>
      <c r="K12" s="16"/>
      <c r="L12" s="2"/>
      <c r="M12" s="71"/>
      <c r="N12" s="51"/>
      <c r="O12" s="83"/>
      <c r="P12" s="84"/>
      <c r="Q12" s="85"/>
      <c r="R12" s="15"/>
      <c r="S12" s="51"/>
      <c r="T12" s="54"/>
      <c r="U12" s="55"/>
      <c r="V12" s="49"/>
      <c r="W12" s="16"/>
    </row>
    <row r="13" spans="1:23" ht="25.5" customHeight="1" x14ac:dyDescent="0.2">
      <c r="A13" s="5" t="s">
        <v>3</v>
      </c>
      <c r="B13" s="56"/>
      <c r="C13" s="57"/>
      <c r="D13" s="57"/>
      <c r="E13" s="57"/>
      <c r="F13" s="57"/>
      <c r="G13" s="57"/>
      <c r="H13" s="57"/>
      <c r="I13" s="57"/>
      <c r="J13" s="57"/>
      <c r="K13" s="58"/>
      <c r="L13" s="2"/>
      <c r="M13" s="5" t="s">
        <v>3</v>
      </c>
      <c r="N13" s="56"/>
      <c r="O13" s="57"/>
      <c r="P13" s="57"/>
      <c r="Q13" s="57"/>
      <c r="R13" s="57"/>
      <c r="S13" s="57"/>
      <c r="T13" s="57"/>
      <c r="U13" s="57"/>
      <c r="V13" s="57"/>
      <c r="W13" s="58"/>
    </row>
    <row r="14" spans="1:23" ht="25.5" customHeight="1" x14ac:dyDescent="0.2">
      <c r="A14" s="70" t="s">
        <v>20</v>
      </c>
      <c r="B14" s="32"/>
      <c r="C14" s="33"/>
      <c r="D14" s="33"/>
      <c r="E14" s="33"/>
      <c r="F14" s="33"/>
      <c r="G14" s="33"/>
      <c r="H14" s="33"/>
      <c r="I14" s="33"/>
      <c r="J14" s="33"/>
      <c r="K14" s="34"/>
      <c r="L14" s="12"/>
      <c r="M14" s="70" t="s">
        <v>20</v>
      </c>
      <c r="N14" s="32"/>
      <c r="O14" s="33"/>
      <c r="P14" s="33"/>
      <c r="Q14" s="33"/>
      <c r="R14" s="33"/>
      <c r="S14" s="33"/>
      <c r="T14" s="33"/>
      <c r="U14" s="33"/>
      <c r="V14" s="33"/>
      <c r="W14" s="34"/>
    </row>
    <row r="15" spans="1:23" ht="25.5" customHeight="1" x14ac:dyDescent="0.2">
      <c r="A15" s="71"/>
      <c r="B15" s="39" t="s">
        <v>21</v>
      </c>
      <c r="C15" s="40"/>
      <c r="D15" s="41"/>
      <c r="E15" s="41"/>
      <c r="F15" s="41"/>
      <c r="G15" s="41"/>
      <c r="H15" s="41"/>
      <c r="I15" s="41"/>
      <c r="J15" s="41"/>
      <c r="K15" s="42"/>
      <c r="L15" s="12"/>
      <c r="M15" s="71"/>
      <c r="N15" s="39" t="s">
        <v>21</v>
      </c>
      <c r="O15" s="40"/>
      <c r="P15" s="41"/>
      <c r="Q15" s="41"/>
      <c r="R15" s="41"/>
      <c r="S15" s="41"/>
      <c r="T15" s="41"/>
      <c r="U15" s="41"/>
      <c r="V15" s="41"/>
      <c r="W15" s="42"/>
    </row>
    <row r="16" spans="1:23" ht="25.5" customHeight="1" x14ac:dyDescent="0.2">
      <c r="A16" s="5" t="s">
        <v>4</v>
      </c>
      <c r="B16" s="29"/>
      <c r="C16" s="30"/>
      <c r="D16" s="30"/>
      <c r="E16" s="30"/>
      <c r="F16" s="30"/>
      <c r="G16" s="30"/>
      <c r="H16" s="30"/>
      <c r="I16" s="30"/>
      <c r="J16" s="30"/>
      <c r="K16" s="31"/>
      <c r="L16" s="12"/>
      <c r="M16" s="5" t="s">
        <v>4</v>
      </c>
      <c r="N16" s="29"/>
      <c r="O16" s="30"/>
      <c r="P16" s="30"/>
      <c r="Q16" s="30"/>
      <c r="R16" s="30"/>
      <c r="S16" s="30"/>
      <c r="T16" s="30"/>
      <c r="U16" s="30"/>
      <c r="V16" s="30"/>
      <c r="W16" s="31"/>
    </row>
    <row r="17" spans="1:23" ht="11.25" customHeight="1" x14ac:dyDescent="0.2">
      <c r="A17" s="70" t="s">
        <v>32</v>
      </c>
      <c r="B17" s="6" t="s">
        <v>5</v>
      </c>
      <c r="C17" s="8">
        <v>250</v>
      </c>
      <c r="D17" s="8">
        <v>500</v>
      </c>
      <c r="E17" s="9" t="s">
        <v>6</v>
      </c>
      <c r="F17" s="9" t="s">
        <v>7</v>
      </c>
      <c r="G17" s="9" t="s">
        <v>13</v>
      </c>
      <c r="H17" s="96" t="s">
        <v>19</v>
      </c>
      <c r="I17" s="97"/>
      <c r="J17" s="97"/>
      <c r="K17" s="98"/>
      <c r="L17" s="12"/>
      <c r="M17" s="43" t="s">
        <v>33</v>
      </c>
      <c r="N17" s="6" t="s">
        <v>5</v>
      </c>
      <c r="O17" s="8">
        <v>250</v>
      </c>
      <c r="P17" s="8">
        <v>500</v>
      </c>
      <c r="Q17" s="9" t="s">
        <v>6</v>
      </c>
      <c r="R17" s="9" t="s">
        <v>7</v>
      </c>
      <c r="S17" s="9" t="s">
        <v>13</v>
      </c>
      <c r="T17" s="96" t="s">
        <v>19</v>
      </c>
      <c r="U17" s="97"/>
      <c r="V17" s="97"/>
      <c r="W17" s="98"/>
    </row>
    <row r="18" spans="1:23" s="7" customFormat="1" ht="25.5" customHeight="1" x14ac:dyDescent="0.2">
      <c r="A18" s="79"/>
      <c r="B18" s="21" t="s">
        <v>8</v>
      </c>
      <c r="C18" s="22"/>
      <c r="D18" s="23"/>
      <c r="E18" s="23"/>
      <c r="F18" s="23"/>
      <c r="G18" s="23"/>
      <c r="H18" s="92">
        <f>(D18 + E18 * 2 + F18) / 4</f>
        <v>0</v>
      </c>
      <c r="I18" s="93"/>
      <c r="J18" s="93"/>
      <c r="K18" s="24" t="s">
        <v>18</v>
      </c>
      <c r="L18" s="2"/>
      <c r="M18" s="79"/>
      <c r="N18" s="21" t="s">
        <v>8</v>
      </c>
      <c r="O18" s="22"/>
      <c r="P18" s="23"/>
      <c r="Q18" s="23"/>
      <c r="R18" s="23"/>
      <c r="S18" s="23"/>
      <c r="T18" s="92">
        <f>(P18 + Q18 * 2 + R18) / 4</f>
        <v>0</v>
      </c>
      <c r="U18" s="93"/>
      <c r="V18" s="93"/>
      <c r="W18" s="24" t="s">
        <v>18</v>
      </c>
    </row>
    <row r="19" spans="1:23" s="7" customFormat="1" ht="25.5" customHeight="1" x14ac:dyDescent="0.2">
      <c r="A19" s="71"/>
      <c r="B19" s="25" t="s">
        <v>9</v>
      </c>
      <c r="C19" s="26"/>
      <c r="D19" s="27"/>
      <c r="E19" s="27"/>
      <c r="F19" s="27"/>
      <c r="G19" s="27"/>
      <c r="H19" s="94">
        <f>(D19 + E19 * 2 + F19) / 4</f>
        <v>0</v>
      </c>
      <c r="I19" s="95"/>
      <c r="J19" s="95"/>
      <c r="K19" s="28" t="s">
        <v>18</v>
      </c>
      <c r="L19" s="2"/>
      <c r="M19" s="71"/>
      <c r="N19" s="25" t="s">
        <v>9</v>
      </c>
      <c r="O19" s="26"/>
      <c r="P19" s="27"/>
      <c r="Q19" s="27"/>
      <c r="R19" s="27"/>
      <c r="S19" s="27"/>
      <c r="T19" s="94">
        <f>(P19 + Q19 * 2 + R19) / 4</f>
        <v>0</v>
      </c>
      <c r="U19" s="95"/>
      <c r="V19" s="95"/>
      <c r="W19" s="28" t="s">
        <v>18</v>
      </c>
    </row>
    <row r="20" spans="1:23" ht="25.5" customHeight="1" x14ac:dyDescent="0.2">
      <c r="A20" s="43" t="s">
        <v>15</v>
      </c>
      <c r="B20" s="86"/>
      <c r="C20" s="87"/>
      <c r="D20" s="87"/>
      <c r="E20" s="87"/>
      <c r="F20" s="87"/>
      <c r="G20" s="87"/>
      <c r="H20" s="87"/>
      <c r="I20" s="87"/>
      <c r="J20" s="87"/>
      <c r="K20" s="88"/>
      <c r="L20" s="2"/>
      <c r="M20" s="43" t="s">
        <v>15</v>
      </c>
      <c r="N20" s="86"/>
      <c r="O20" s="87"/>
      <c r="P20" s="87"/>
      <c r="Q20" s="87"/>
      <c r="R20" s="87"/>
      <c r="S20" s="87"/>
      <c r="T20" s="87"/>
      <c r="U20" s="87"/>
      <c r="V20" s="87"/>
      <c r="W20" s="88"/>
    </row>
    <row r="21" spans="1:23" ht="25.5" customHeight="1" x14ac:dyDescent="0.2">
      <c r="A21" s="44"/>
      <c r="B21" s="89"/>
      <c r="C21" s="90"/>
      <c r="D21" s="90"/>
      <c r="E21" s="90"/>
      <c r="F21" s="90"/>
      <c r="G21" s="90"/>
      <c r="H21" s="90"/>
      <c r="I21" s="90"/>
      <c r="J21" s="90"/>
      <c r="K21" s="91"/>
      <c r="L21" s="2"/>
      <c r="M21" s="44"/>
      <c r="N21" s="89"/>
      <c r="O21" s="90"/>
      <c r="P21" s="90"/>
      <c r="Q21" s="90"/>
      <c r="R21" s="90"/>
      <c r="S21" s="90"/>
      <c r="T21" s="90"/>
      <c r="U21" s="90"/>
      <c r="V21" s="90"/>
      <c r="W21" s="91"/>
    </row>
    <row r="22" spans="1:23" ht="25.5" customHeight="1" x14ac:dyDescent="0.2">
      <c r="A22" s="44"/>
      <c r="B22" s="89"/>
      <c r="C22" s="90"/>
      <c r="D22" s="90"/>
      <c r="E22" s="90"/>
      <c r="F22" s="90"/>
      <c r="G22" s="90"/>
      <c r="H22" s="90"/>
      <c r="I22" s="90"/>
      <c r="J22" s="90"/>
      <c r="K22" s="91"/>
      <c r="L22" s="2"/>
      <c r="M22" s="44"/>
      <c r="N22" s="89"/>
      <c r="O22" s="90"/>
      <c r="P22" s="90"/>
      <c r="Q22" s="90"/>
      <c r="R22" s="90"/>
      <c r="S22" s="90"/>
      <c r="T22" s="90"/>
      <c r="U22" s="90"/>
      <c r="V22" s="90"/>
      <c r="W22" s="91"/>
    </row>
    <row r="23" spans="1:23" ht="25.5" customHeight="1" x14ac:dyDescent="0.2">
      <c r="A23" s="44"/>
      <c r="B23" s="89"/>
      <c r="C23" s="90"/>
      <c r="D23" s="90"/>
      <c r="E23" s="90"/>
      <c r="F23" s="90"/>
      <c r="G23" s="90"/>
      <c r="H23" s="90"/>
      <c r="I23" s="90"/>
      <c r="J23" s="90"/>
      <c r="K23" s="91"/>
      <c r="L23" s="2"/>
      <c r="M23" s="44"/>
      <c r="N23" s="89"/>
      <c r="O23" s="90"/>
      <c r="P23" s="90"/>
      <c r="Q23" s="90"/>
      <c r="R23" s="90"/>
      <c r="S23" s="90"/>
      <c r="T23" s="90"/>
      <c r="U23" s="90"/>
      <c r="V23" s="90"/>
      <c r="W23" s="91"/>
    </row>
    <row r="24" spans="1:23" ht="18" customHeight="1" x14ac:dyDescent="0.2">
      <c r="A24" s="45"/>
      <c r="B24" s="46" t="s">
        <v>28</v>
      </c>
      <c r="C24" s="46"/>
      <c r="D24" s="46"/>
      <c r="E24" s="46"/>
      <c r="F24" s="46"/>
      <c r="G24" s="46"/>
      <c r="H24" s="46"/>
      <c r="I24" s="46"/>
      <c r="J24" s="46"/>
      <c r="K24" s="47"/>
      <c r="L24" s="2"/>
      <c r="M24" s="45"/>
      <c r="N24" s="46" t="s">
        <v>28</v>
      </c>
      <c r="O24" s="46"/>
      <c r="P24" s="46"/>
      <c r="Q24" s="46"/>
      <c r="R24" s="46"/>
      <c r="S24" s="46"/>
      <c r="T24" s="46"/>
      <c r="U24" s="46"/>
      <c r="V24" s="46"/>
      <c r="W24" s="47"/>
    </row>
    <row r="25" spans="1:23" ht="34.5" customHeight="1" x14ac:dyDescent="0.15">
      <c r="A25" s="38" t="s">
        <v>11</v>
      </c>
      <c r="B25" s="38"/>
      <c r="C25" s="38"/>
      <c r="D25" s="38"/>
      <c r="E25" s="38"/>
      <c r="F25" s="38"/>
      <c r="G25" s="38"/>
      <c r="H25" s="38"/>
      <c r="I25" s="38"/>
      <c r="J25" s="101">
        <v>2026.8</v>
      </c>
      <c r="K25" s="101"/>
      <c r="L25" s="2"/>
      <c r="M25" s="38" t="s">
        <v>11</v>
      </c>
      <c r="N25" s="38"/>
      <c r="O25" s="38"/>
      <c r="P25" s="38"/>
      <c r="Q25" s="38"/>
      <c r="R25" s="38"/>
      <c r="S25" s="38"/>
      <c r="T25" s="38"/>
      <c r="U25" s="38"/>
      <c r="V25" s="101">
        <v>2026.8</v>
      </c>
      <c r="W25" s="101"/>
    </row>
  </sheetData>
  <dataConsolidate/>
  <mergeCells count="78">
    <mergeCell ref="A25:I25"/>
    <mergeCell ref="A20:A24"/>
    <mergeCell ref="B24:K24"/>
    <mergeCell ref="A17:A19"/>
    <mergeCell ref="H17:K17"/>
    <mergeCell ref="B23:K23"/>
    <mergeCell ref="B22:K22"/>
    <mergeCell ref="B21:K21"/>
    <mergeCell ref="B20:K20"/>
    <mergeCell ref="J25:K25"/>
    <mergeCell ref="A1:F3"/>
    <mergeCell ref="A6:A7"/>
    <mergeCell ref="H18:J18"/>
    <mergeCell ref="H19:J19"/>
    <mergeCell ref="T17:W17"/>
    <mergeCell ref="T18:V18"/>
    <mergeCell ref="T19:V19"/>
    <mergeCell ref="J8:K8"/>
    <mergeCell ref="V8:W8"/>
    <mergeCell ref="V9:W10"/>
    <mergeCell ref="B6:K6"/>
    <mergeCell ref="N4:W4"/>
    <mergeCell ref="M17:M19"/>
    <mergeCell ref="M11:M12"/>
    <mergeCell ref="N11:N12"/>
    <mergeCell ref="O11:Q12"/>
    <mergeCell ref="N5:V5"/>
    <mergeCell ref="M6:M7"/>
    <mergeCell ref="N6:W6"/>
    <mergeCell ref="N8:T9"/>
    <mergeCell ref="A14:A15"/>
    <mergeCell ref="B15:C15"/>
    <mergeCell ref="D15:K15"/>
    <mergeCell ref="J9:K10"/>
    <mergeCell ref="M14:M15"/>
    <mergeCell ref="G11:G12"/>
    <mergeCell ref="H11:J12"/>
    <mergeCell ref="B13:K13"/>
    <mergeCell ref="B14:K14"/>
    <mergeCell ref="A8:A10"/>
    <mergeCell ref="A11:A12"/>
    <mergeCell ref="C11:E12"/>
    <mergeCell ref="B4:K4"/>
    <mergeCell ref="C10:I10"/>
    <mergeCell ref="B5:J5"/>
    <mergeCell ref="B8:H9"/>
    <mergeCell ref="I8:I9"/>
    <mergeCell ref="G7:K7"/>
    <mergeCell ref="C7:F7"/>
    <mergeCell ref="I2:K2"/>
    <mergeCell ref="I3:K3"/>
    <mergeCell ref="H1:K1"/>
    <mergeCell ref="T1:W1"/>
    <mergeCell ref="U2:W2"/>
    <mergeCell ref="U3:W3"/>
    <mergeCell ref="M1:R3"/>
    <mergeCell ref="M25:U25"/>
    <mergeCell ref="N15:O15"/>
    <mergeCell ref="P15:W15"/>
    <mergeCell ref="M20:M24"/>
    <mergeCell ref="N24:W24"/>
    <mergeCell ref="N20:W20"/>
    <mergeCell ref="N21:W21"/>
    <mergeCell ref="N22:W22"/>
    <mergeCell ref="N23:W23"/>
    <mergeCell ref="V25:W25"/>
    <mergeCell ref="B16:K16"/>
    <mergeCell ref="N14:W14"/>
    <mergeCell ref="N16:W16"/>
    <mergeCell ref="O7:R7"/>
    <mergeCell ref="S7:W7"/>
    <mergeCell ref="U8:U9"/>
    <mergeCell ref="S11:S12"/>
    <mergeCell ref="T11:V12"/>
    <mergeCell ref="N13:W13"/>
    <mergeCell ref="B11:B12"/>
    <mergeCell ref="O10:U10"/>
    <mergeCell ref="M8:M10"/>
  </mergeCells>
  <phoneticPr fontId="1"/>
  <dataValidations count="5">
    <dataValidation type="list" allowBlank="1" showInputMessage="1" showErrorMessage="1" sqref="K12 F12 W12 R12" xr:uid="{61BC7415-8E5C-4EBB-BD42-5D058891101D}">
      <formula1>"１,２,３,４"</formula1>
    </dataValidation>
    <dataValidation type="list" allowBlank="1" showInputMessage="1" showErrorMessage="1" sqref="B13 N13" xr:uid="{5902380F-6E4C-495C-BC5D-4E8886EEE233}">
      <formula1>"ハード,ソフト"</formula1>
    </dataValidation>
    <dataValidation type="list" allowBlank="1" showInputMessage="1" showErrorMessage="1" sqref="B14:K14 N14:W14" xr:uid="{38FAD4F2-A9DD-4945-80EF-ECFAD7FED790}">
      <formula1>"スタンダード,セミスタンダード,カナル,CIC（ソフト不可）,スケルトン（ソフト不可）"</formula1>
    </dataValidation>
    <dataValidation type="list" allowBlank="1" showInputMessage="1" showErrorMessage="1" sqref="B16:K16 N16:W16" xr:uid="{F99AB865-4EFA-4AC3-863A-F9FAA32D713E}">
      <formula1>"ラージ（2.0ｍｍ）,スモール（1.2ｍｍ）,1.0ｍｍ,インケース（0.8ｍｍ）,プレッシャー（0.6ｍｍ）,おまかせ,なし"</formula1>
    </dataValidation>
    <dataValidation type="list" allowBlank="1" showInputMessage="1" showErrorMessage="1" sqref="B6:K6 N6:W6" xr:uid="{B97CA02A-7953-4F3B-BCC4-ADB419C62980}">
      <formula1>"新規,再作（３ケ月以内）"</formula1>
    </dataValidation>
  </dataValidations>
  <pageMargins left="0.38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ホームページ_イヤーモールド注文書</dc:title>
  <dc:creator>konishi</dc:creator>
  <cp:lastModifiedBy>光雄 小西</cp:lastModifiedBy>
  <cp:lastPrinted>2026-08-26T03:38:08Z</cp:lastPrinted>
  <dcterms:created xsi:type="dcterms:W3CDTF">2026-08-26T01:17:40Z</dcterms:created>
  <dcterms:modified xsi:type="dcterms:W3CDTF">2026-08-26T04:21:51Z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2025-04-22T00:00:00Z</vt:filetime>
  </property>
  <property fmtid="{D5CDD505-2E9C-101B-9397-08002B2CF9AE}" pid="3" name="Creator">
    <vt:lpwstr>Adobe Illustrator 29.4 (Windows)</vt:lpwstr>
  </property>
  <property fmtid="{D5CDD505-2E9C-101B-9397-08002B2CF9AE}" pid="4" name="LastSaved">
    <vt:filetime>2026-08-26T00:00:00Z</vt:filetime>
  </property>
  <property fmtid="{D5CDD505-2E9C-101B-9397-08002B2CF9AE}" pid="5" name="Producer">
    <vt:lpwstr>Adobe PDF library 17.00</vt:lpwstr>
  </property>
</Properties>
</file>